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22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  <definedName name="Hidden_755">[1]Hidden_7!$A$1:$A$2</definedName>
  </definedNames>
  <calcPr calcId="124519"/>
</workbook>
</file>

<file path=xl/sharedStrings.xml><?xml version="1.0" encoding="utf-8"?>
<sst xmlns="http://schemas.openxmlformats.org/spreadsheetml/2006/main" count="736" uniqueCount="372">
  <si>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</si>
  <si>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</si>
  <si>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</si>
  <si>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</si>
  <si>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</si>
  <si>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</si>
  <si>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</si>
  <si>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</si>
  <si>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</si>
  <si>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</si>
  <si>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</si>
  <si>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</si>
  <si>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</si>
  <si>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</si>
  <si>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</si>
  <si>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</si>
  <si>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</si>
  <si>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</si>
  <si>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</si>
  <si>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</si>
  <si>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</si>
  <si>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</si>
  <si>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</si>
  <si>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</si>
  <si>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</si>
  <si>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</si>
  <si>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</si>
  <si>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</si>
  <si>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</si>
  <si>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</si>
  <si>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</si>
  <si>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</si>
  <si>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</si>
  <si>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</si>
  <si>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</si>
  <si>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</si>
  <si>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</si>
  <si>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</si>
  <si>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</si>
  <si>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</si>
  <si>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</si>
  <si>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</si>
  <si>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</si>
  <si>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</si>
  <si>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</si>
  <si>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</si>
  <si>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</si>
  <si>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</si>
  <si>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</si>
  <si>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</si>
  <si>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</si>
  <si>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</si>
  <si>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</si>
  <si>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</si>
  <si>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</si>
  <si>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</si>
  <si>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</si>
  <si>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</si>
  <si>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</si>
  <si>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</si>
  <si>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</si>
  <si>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</si>
  <si>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</si>
  <si>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</si>
  <si>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</si>
  <si>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</si>
  <si>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</si>
  <si>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</si>
  <si>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</si>
  <si>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</si>
  <si>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</si>
  <si>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</si>
  <si>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</si>
  <si>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</si>
  <si>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</si>
  <si>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</si>
  <si>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</si>
  <si>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</si>
  <si>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</si>
  <si>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</si>
  <si>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</si>
  <si>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</si>
  <si>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</si>
  <si>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</si>
  <si>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</si>
  <si>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</si>
  <si>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</si>
  <si>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</si>
  <si>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</si>
  <si>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</si>
  <si>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</si>
  <si>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</si>
  <si>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</si>
  <si>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</si>
  <si>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</si>
  <si>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</si>
  <si>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</si>
  <si>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</si>
  <si>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</si>
  <si>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</si>
  <si>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</si>
  <si>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</si>
  <si>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</si>
  <si>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</si>
  <si>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</si>
  <si>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</si>
  <si>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</si>
  <si>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</si>
  <si>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</si>
  <si>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</si>
  <si>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</si>
  <si>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</si>
  <si>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</si>
  <si>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</si>
  <si>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</si>
  <si>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</si>
  <si>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</si>
  <si>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</si>
  <si>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</si>
  <si>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</si>
  <si>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</si>
  <si>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</si>
  <si>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</si>
  <si>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</si>
  <si>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</si>
  <si>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</si>
  <si>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</si>
  <si>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</si>
  <si>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</si>
  <si>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</si>
  <si>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</si>
  <si>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</si>
  <si>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</si>
  <si>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</si>
  <si>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</si>
  <si>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</si>
  <si>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</si>
  <si>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</si>
  <si>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</si>
  <si>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</si>
  <si>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</si>
  <si>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</si>
  <si>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</si>
  <si>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</si>
  <si>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</si>
  <si>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Tabla_487909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</si>
  <si>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</si>
  <si>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</si>
  <si>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</si>
  <si>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</si>
  <si>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</si>
  <si>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</si>
  <si>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</si>
  <si>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</si>
  <si>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</si>
  <si>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</si>
  <si>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</si>
  <si>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</si>
  <si>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</si>
  <si>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</si>
  <si>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</si>
  <si>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</si>
  <si>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</si>
  <si>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</si>
  <si>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</si>
  <si>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</si>
  <si>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</si>
  <si>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</si>
  <si>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</si>
  <si>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</si>
  <si>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</si>
  <si>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</si>
  <si>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</si>
  <si>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</si>
  <si>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</si>
  <si>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</si>
  <si>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</si>
  <si>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</si>
  <si>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</si>
  <si>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</si>
  <si>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</si>
  <si>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</si>
  <si>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</si>
  <si>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</si>
  <si>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</si>
  <si>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</si>
  <si>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</si>
  <si>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</si>
  <si>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</si>
  <si>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</si>
  <si>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</si>
  <si>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</si>
  <si>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</si>
  <si>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</si>
  <si>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</si>
  <si>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</si>
  <si>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</si>
  <si>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</si>
  <si>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</si>
  <si>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</si>
  <si>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</si>
  <si>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</si>
  <si>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</si>
  <si>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</si>
  <si>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</si>
  <si>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</si>
  <si>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</si>
  <si>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</si>
  <si>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</si>
  <si>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</si>
  <si>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</si>
  <si>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</si>
  <si>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</si>
  <si>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</si>
  <si>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</si>
  <si>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</si>
  <si>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</si>
  <si>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</si>
  <si>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</si>
  <si>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</si>
  <si>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</si>
  <si>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</si>
  <si>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</si>
  <si>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</si>
  <si>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</si>
  <si>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</si>
  <si>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</si>
  <si>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</si>
  <si>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</si>
  <si>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</si>
  <si>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</si>
  <si>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</si>
  <si>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</si>
  <si>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</si>
  <si>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</si>
  <si>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</si>
  <si>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</si>
  <si>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</si>
  <si>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</si>
  <si>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</si>
  <si>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</si>
  <si>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</si>
  <si>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</si>
  <si>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</si>
  <si>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</si>
  <si>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</si>
  <si>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</si>
  <si>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</si>
  <si>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</si>
  <si>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</si>
  <si>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</si>
  <si>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</si>
  <si>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</si>
  <si>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</si>
  <si>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</si>
  <si>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</si>
  <si>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</si>
  <si>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</si>
  <si>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</si>
  <si>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</si>
  <si>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</si>
  <si>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</si>
  <si>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</si>
  <si>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</si>
  <si>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</si>
  <si>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</si>
  <si>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</si>
  <si>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</si>
  <si>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</si>
  <si>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</si>
  <si>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</si>
  <si>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</si>
  <si>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</si>
  <si>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</si>
  <si>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</si>
  <si>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</si>
  <si>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</si>
  <si>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</si>
  <si>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</si>
  <si>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</si>
  <si>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</si>
  <si>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</si>
  <si>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</si>
  <si>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</si>
  <si>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</si>
  <si>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victor ivan</t>
  </si>
  <si>
    <t xml:space="preserve">arreguin </t>
  </si>
  <si>
    <t>barron</t>
  </si>
  <si>
    <t>alcantara</t>
  </si>
  <si>
    <t>resendiz</t>
  </si>
  <si>
    <t>construcciones y materiales hernandez s.a de c.v</t>
  </si>
  <si>
    <t>gaspar</t>
  </si>
  <si>
    <t>AEBV850201FW1</t>
  </si>
  <si>
    <t>AARJ830409F24</t>
  </si>
  <si>
    <t>CMH0301089V9</t>
  </si>
  <si>
    <t>AARG710322S36</t>
  </si>
  <si>
    <t>Dom. Conocido Puerto de la Concepción, S/N, Cadereyta de Montes,</t>
  </si>
  <si>
    <r>
      <t>Carr. SJR-Xilitla km 48.5</t>
    </r>
    <r>
      <rPr>
        <sz val="8"/>
        <color indexed="8"/>
        <rFont val="Calibri"/>
        <family val="2"/>
        <scheme val="minor"/>
      </rPr>
      <t xml:space="preserve">, </t>
    </r>
    <r>
      <rPr>
        <sz val="11"/>
        <color indexed="8"/>
        <rFont val="Calibri"/>
        <family val="2"/>
        <scheme val="minor"/>
      </rPr>
      <t xml:space="preserve">Centro  </t>
    </r>
  </si>
  <si>
    <t>no. 1</t>
  </si>
  <si>
    <t>s/n</t>
  </si>
  <si>
    <t>centro</t>
  </si>
  <si>
    <t>colonia</t>
  </si>
  <si>
    <t>San joaquin,Qro.</t>
  </si>
  <si>
    <t>Cadereyta de montes,Qro.</t>
  </si>
  <si>
    <t>N/A</t>
  </si>
  <si>
    <t>obras publicas</t>
  </si>
  <si>
    <t>n/a</t>
  </si>
  <si>
    <t>MX</t>
  </si>
  <si>
    <t>transferencia</t>
  </si>
  <si>
    <t>adjudicacion directa</t>
  </si>
  <si>
    <t>MSJ/AD/FISE/17/2022</t>
  </si>
  <si>
    <t>MSJ/AD/FISMDF/18/2022</t>
  </si>
  <si>
    <t>MSJ/AD/FISMDF/19/2022</t>
  </si>
  <si>
    <t>MSJ/AD/FM/20/2022</t>
  </si>
  <si>
    <t>MSJ/AD/FISMDF/21/2022</t>
  </si>
  <si>
    <t>MSJ/AD/FISMDF/22/2022</t>
  </si>
  <si>
    <t>MSJ/AD/FISMDF/23/2022</t>
  </si>
  <si>
    <t>MSJ/AD/FAFEF/24/2022</t>
  </si>
  <si>
    <t>MSJ/AD/FAFEF/25/2022</t>
  </si>
  <si>
    <t>MSJ/AD/ISN/26/2022</t>
  </si>
  <si>
    <t>MSJ/AD/ISN/27/2022</t>
  </si>
  <si>
    <t>CONSTRUCCIÓN  DE RED DE AGUA POTABLE Y DOS TANQUES EN LA  LOCALIDAD DE TIERRAS COLORADAS, MUNICIPIO DE SAN JOAQUÍN   QRO.</t>
  </si>
  <si>
    <t>Ampliación de Red de Energía Eléctrica en San Joaquín, Localidad Los Pozos en Calle principal</t>
  </si>
  <si>
    <t>Ampliación de Red de Energía Eléctrica en San Joaquín, Localidad Santa Ana, Barrio la Sebastiana</t>
  </si>
  <si>
    <t>Rehabilitación de Red de Energía Electrica en San Joaquín, Localidad San Sebastián en Camino Principal.</t>
  </si>
  <si>
    <t>Construcción de Pavimentación en San Joaquín, Localidad de La Yerbabuena en Camino Principal.</t>
  </si>
  <si>
    <t>Construcción de Pavimentación en San Joaquín, Localidad San Pascual en Camino Principal.</t>
  </si>
  <si>
    <t>Construcción de Pavimentación en San Joaquín, Localidad de Los Planes en Camino Principal.</t>
  </si>
  <si>
    <t>Construcción de muro de contención en San Joaquín, Localidad La Guadalupana, Camino Principal</t>
  </si>
  <si>
    <t>primera etapa de carretera de concreto para llegar a la comunidad del plátano</t>
  </si>
  <si>
    <t>Construcción  de pavimentación  en san joaquin, localidad santa maría de alamos, camino principal</t>
  </si>
  <si>
    <t>Primera etapa  de carretera de concreto para llegar a la comunidad de San Francisco Gatos</t>
  </si>
  <si>
    <t xml:space="preserve">MARTIN OMAR </t>
  </si>
  <si>
    <t>MENDOZA</t>
  </si>
  <si>
    <t xml:space="preserve">RODRÍGUEZ </t>
  </si>
  <si>
    <t>MERM840504VC2</t>
  </si>
  <si>
    <t>CARRETERA SJR XILITLA K47.5, COL, LOS VAZQUEZ</t>
  </si>
  <si>
    <t>Obras publicas</t>
  </si>
  <si>
    <t>https://www.sanjoaquin.gob.mx/wp-content/uploads/2022/07/Red-agua_Tierras-Coloradas.pdf</t>
  </si>
  <si>
    <t>fismdf 2022</t>
  </si>
  <si>
    <t>https://www.sanjoaquin.gob.mx/wp-content/uploads/2022/09/018-Elect_Pozos-1.pdf</t>
  </si>
  <si>
    <t>GUMP860629LD2</t>
  </si>
  <si>
    <t>calle</t>
  </si>
  <si>
    <t xml:space="preserve"> ORQUIDIA S/N DOVILO  BOYE   </t>
  </si>
  <si>
    <t>https://www.sanjoaquin.gob.mx/wp-content/uploads/2022/09/019-Elect.-Santa-Ana.pdf</t>
  </si>
  <si>
    <t>https://www.sanjoaquin.gob.mx/wp-content/uploads/2022/09/021_Pav_Yerbabuena.pdf</t>
  </si>
  <si>
    <t xml:space="preserve">TRES, LAS FUENTES </t>
  </si>
  <si>
    <t>No.34</t>
  </si>
  <si>
    <t>https://www.sanjoaquin.gob.mx/wp-content/uploads/2022/09/022_Pav_San-Pascual.pdf</t>
  </si>
  <si>
    <t>si</t>
  </si>
  <si>
    <t>https://www.sanjoaquin.gob.mx/wp-content/uploads/2022/09/023_Pav_Planes.pdf</t>
  </si>
  <si>
    <t>Galacion Camacho no. 1</t>
  </si>
  <si>
    <t>https://www.sanjoaquin.gob.mx/wp-content/uploads/2022/09/024_Muro_Guadalupana.pdf</t>
  </si>
  <si>
    <t>CLU191025550</t>
  </si>
  <si>
    <t>C. CERRADA SEGUNDA CARMELITAS NO.1, MISIÓN SAN CARLOS</t>
  </si>
  <si>
    <t>NO.1</t>
  </si>
  <si>
    <t>corregidora,Qro</t>
  </si>
  <si>
    <t>https://www.sanjoaquin.gob.mx/wp-content/uploads/2022/09/025_Concreto_-Platano-3.pdf</t>
  </si>
  <si>
    <t>GMD110411RE3</t>
  </si>
  <si>
    <t xml:space="preserve">FRANCISCO I. MADERO </t>
  </si>
  <si>
    <t>no. 253</t>
  </si>
  <si>
    <t>Queretaro,Qro</t>
  </si>
  <si>
    <t>https://www.sanjoaquin.gob.mx/wp-content/uploads/2022/09/Pav_Alamos.pdf</t>
  </si>
  <si>
    <t>https://www.sanjoaquin.gob.mx/wp-content/uploads/2022/09/027_Concreto_San-Francisco-Gatos.pdf</t>
  </si>
  <si>
    <t>f</t>
  </si>
  <si>
    <t>PEDRO   MUÑOZ</t>
  </si>
  <si>
    <t>GUDIÑO</t>
  </si>
  <si>
    <t>MUÑOZ</t>
  </si>
  <si>
    <t>Joan Jonathan</t>
  </si>
  <si>
    <t>CLUSTECH S. DE R.L DE C.V.</t>
  </si>
  <si>
    <t>GRUPO MENRO DESARROLLADOR INMOBILIARIO S.A DE C.V.</t>
  </si>
  <si>
    <t>https://www.sanjoaquin.gob.mx/wp-content/uploads/2022/10/020_Elect_San-Sebastian.pdf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</si>
</sst>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theme="1"/>
      <name val="Century Gothic"/>
      <family val="2"/>
    </font>
    <font>
      <u/>
      <sz val="8.35"/>
      <color theme="10"/>
      <name val="Calibri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4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44" fontId="8" fillId="4" borderId="0" xfId="0" applyNumberFormat="1" applyFont="1" applyFill="1" applyBorder="1" applyAlignment="1" applyProtection="1">
      <alignment horizontal="center"/>
      <protection locked="0"/>
    </xf>
    <xf numFmtId="44" fontId="7" fillId="4" borderId="0" xfId="0" applyNumberFormat="1" applyFont="1" applyFill="1" applyBorder="1" applyAlignment="1" applyProtection="1">
      <alignment horizontal="center"/>
      <protection locked="0"/>
    </xf>
    <xf numFmtId="44" fontId="8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44" fontId="10" fillId="4" borderId="0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/>
    <xf numFmtId="44" fontId="0" fillId="0" borderId="0" xfId="1" applyFont="1" applyBorder="1"/>
    <xf numFmtId="0" fontId="0" fillId="0" borderId="0" xfId="0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quotePrefix="1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/>
    </xf>
    <xf numFmtId="0" fontId="12" fillId="0" borderId="0" xfId="2" applyFont="1" applyAlignment="1" applyProtection="1"/>
    <xf numFmtId="14" fontId="0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0" fontId="9" fillId="0" borderId="2" xfId="0" applyFont="1" applyBorder="1"/>
    <xf numFmtId="44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2" applyFont="1" applyFill="1" applyBorder="1" applyAlignment="1" applyProtection="1"/>
    <xf numFmtId="0" fontId="0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VIIB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joaquin.gob.mx/wp-content/uploads/2022/09/019-Elect.-Santa-Ana.pdf" TargetMode="External"/><Relationship Id="rId7" Type="http://schemas.openxmlformats.org/officeDocument/2006/relationships/hyperlink" Target="https://www.sanjoaquin.gob.mx/wp-content/uploads/2022/09/027_Concreto_San-Francisco-Gatos.pdf" TargetMode="External"/><Relationship Id="rId2" Type="http://schemas.openxmlformats.org/officeDocument/2006/relationships/hyperlink" Target="https://www.sanjoaquin.gob.mx/wp-content/uploads/2022/09/018-Elect_Pozos-1.pdf" TargetMode="External"/><Relationship Id="rId1" Type="http://schemas.openxmlformats.org/officeDocument/2006/relationships/hyperlink" Target="https://www.sanjoaquin.gob.mx/wp-content/uploads/2022/07/Red-agua_Tierras-Coloradas.pdf" TargetMode="External"/><Relationship Id="rId6" Type="http://schemas.openxmlformats.org/officeDocument/2006/relationships/hyperlink" Target="https://www.sanjoaquin.gob.mx/wp-content/uploads/2022/09/Pav_Alamos.pdf" TargetMode="External"/><Relationship Id="rId5" Type="http://schemas.openxmlformats.org/officeDocument/2006/relationships/hyperlink" Target="https://www.sanjoaquin.gob.mx/wp-content/uploads/2022/09/025_Concreto_-Platano-3.pdf" TargetMode="External"/><Relationship Id="rId4" Type="http://schemas.openxmlformats.org/officeDocument/2006/relationships/hyperlink" Target="https://www.sanjoaquin.gob.mx/wp-content/uploads/2022/09/024_Muro_Guadalup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"/>
  <sheetViews>
    <sheetView tabSelected="1" topLeftCell="AV3" workbookViewId="0">
      <selection activeCell="AX11" sqref="AX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>
      <c r="A1" t="s">
        <v>0</v>
      </c>
    </row>
    <row r="2" spans="1:64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64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45" t="s">
        <v>80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39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16" customFormat="1" ht="60">
      <c r="A8" s="16">
        <v>2022</v>
      </c>
      <c r="B8" s="28">
        <v>44743</v>
      </c>
      <c r="C8" s="28">
        <v>44834</v>
      </c>
      <c r="D8" s="16" t="s">
        <v>146</v>
      </c>
      <c r="E8" s="16" t="s">
        <v>148</v>
      </c>
      <c r="F8" s="16" t="s">
        <v>153</v>
      </c>
      <c r="G8" s="31" t="s">
        <v>310</v>
      </c>
      <c r="I8" s="32" t="s">
        <v>321</v>
      </c>
      <c r="J8" s="16" t="s">
        <v>145</v>
      </c>
      <c r="K8" s="16" t="s">
        <v>332</v>
      </c>
      <c r="L8" s="13" t="s">
        <v>333</v>
      </c>
      <c r="M8" s="13" t="s">
        <v>334</v>
      </c>
      <c r="O8" s="11" t="s">
        <v>335</v>
      </c>
      <c r="P8" s="14" t="s">
        <v>155</v>
      </c>
      <c r="Q8" s="16" t="s">
        <v>336</v>
      </c>
      <c r="R8" s="13" t="s">
        <v>299</v>
      </c>
      <c r="S8" s="13" t="s">
        <v>299</v>
      </c>
      <c r="T8" s="14" t="s">
        <v>186</v>
      </c>
      <c r="U8" s="14" t="s">
        <v>300</v>
      </c>
      <c r="V8" s="13">
        <v>76502</v>
      </c>
      <c r="W8" s="16" t="s">
        <v>300</v>
      </c>
      <c r="X8" s="13">
        <v>76502</v>
      </c>
      <c r="Y8" s="14" t="s">
        <v>303</v>
      </c>
      <c r="Z8" s="13"/>
      <c r="AA8" s="16" t="s">
        <v>219</v>
      </c>
      <c r="AB8" s="13">
        <v>76502</v>
      </c>
      <c r="AC8" s="16" t="s">
        <v>304</v>
      </c>
      <c r="AD8" s="15" t="s">
        <v>304</v>
      </c>
      <c r="AE8" s="15" t="s">
        <v>304</v>
      </c>
      <c r="AF8" s="15" t="s">
        <v>304</v>
      </c>
      <c r="AG8" s="15" t="s">
        <v>304</v>
      </c>
      <c r="AH8" s="34" t="s">
        <v>337</v>
      </c>
      <c r="AI8" s="31" t="s">
        <v>310</v>
      </c>
      <c r="AJ8" s="18">
        <v>44747</v>
      </c>
      <c r="AK8" s="18">
        <v>44748</v>
      </c>
      <c r="AL8" s="18">
        <v>44837</v>
      </c>
      <c r="AM8" s="19">
        <v>1509684.33</v>
      </c>
      <c r="AN8" s="22">
        <v>1751233.82</v>
      </c>
      <c r="AO8" s="16" t="s">
        <v>306</v>
      </c>
      <c r="AP8" s="16" t="s">
        <v>306</v>
      </c>
      <c r="AQ8" s="10" t="s">
        <v>307</v>
      </c>
      <c r="AR8" s="16" t="s">
        <v>306</v>
      </c>
      <c r="AS8" s="23" t="s">
        <v>308</v>
      </c>
      <c r="AT8" s="23" t="s">
        <v>309</v>
      </c>
      <c r="AU8" s="22">
        <v>1751233.82</v>
      </c>
      <c r="AV8" s="18">
        <v>44748</v>
      </c>
      <c r="AW8" s="18">
        <v>44837</v>
      </c>
      <c r="AX8" s="35" t="s">
        <v>338</v>
      </c>
      <c r="AY8" s="13"/>
      <c r="AZ8" s="30" t="s">
        <v>339</v>
      </c>
      <c r="BA8" s="13"/>
      <c r="BB8" s="13"/>
      <c r="BC8" s="10" t="s">
        <v>251</v>
      </c>
      <c r="BD8" s="13">
        <v>1</v>
      </c>
      <c r="BE8" s="13"/>
      <c r="BF8" s="13"/>
      <c r="BG8" s="13"/>
      <c r="BH8" s="13"/>
      <c r="BI8" s="16" t="s">
        <v>305</v>
      </c>
      <c r="BJ8" s="36">
        <v>44838</v>
      </c>
      <c r="BK8" s="36">
        <v>44838</v>
      </c>
      <c r="BL8" s="36"/>
    </row>
    <row r="9" spans="1:64" s="16" customFormat="1" ht="45">
      <c r="A9" s="16">
        <v>2022</v>
      </c>
      <c r="B9" s="28">
        <v>44743</v>
      </c>
      <c r="C9" s="28">
        <v>44834</v>
      </c>
      <c r="D9" s="16" t="s">
        <v>146</v>
      </c>
      <c r="E9" s="16" t="s">
        <v>148</v>
      </c>
      <c r="F9" s="16" t="s">
        <v>153</v>
      </c>
      <c r="G9" s="31" t="s">
        <v>311</v>
      </c>
      <c r="I9" s="5" t="s">
        <v>322</v>
      </c>
      <c r="K9" s="43" t="s">
        <v>291</v>
      </c>
      <c r="L9" s="9" t="s">
        <v>288</v>
      </c>
      <c r="M9" s="8" t="s">
        <v>289</v>
      </c>
      <c r="O9" s="11" t="s">
        <v>295</v>
      </c>
      <c r="P9" s="13" t="s">
        <v>157</v>
      </c>
      <c r="Q9" s="13" t="s">
        <v>297</v>
      </c>
      <c r="R9" s="13" t="s">
        <v>299</v>
      </c>
      <c r="S9" s="13" t="s">
        <v>299</v>
      </c>
      <c r="T9" s="13" t="s">
        <v>186</v>
      </c>
      <c r="U9" s="13" t="s">
        <v>300</v>
      </c>
      <c r="V9" s="13">
        <v>76500</v>
      </c>
      <c r="W9" s="13" t="s">
        <v>300</v>
      </c>
      <c r="X9" s="13">
        <v>76500</v>
      </c>
      <c r="Y9" s="16" t="s">
        <v>303</v>
      </c>
      <c r="Z9" s="13"/>
      <c r="AA9" s="13" t="s">
        <v>219</v>
      </c>
      <c r="AB9" s="13">
        <v>76500</v>
      </c>
      <c r="AC9" s="13" t="s">
        <v>304</v>
      </c>
      <c r="AD9" s="13" t="s">
        <v>304</v>
      </c>
      <c r="AE9" s="13" t="s">
        <v>304</v>
      </c>
      <c r="AF9" s="13" t="s">
        <v>304</v>
      </c>
      <c r="AG9" s="13" t="s">
        <v>304</v>
      </c>
      <c r="AH9" s="23" t="s">
        <v>337</v>
      </c>
      <c r="AI9" s="31" t="s">
        <v>311</v>
      </c>
      <c r="AJ9" s="17">
        <v>44760</v>
      </c>
      <c r="AK9" s="18">
        <v>44761</v>
      </c>
      <c r="AL9" s="17">
        <v>44790</v>
      </c>
      <c r="AM9" s="19">
        <v>659531.05000000005</v>
      </c>
      <c r="AN9" s="22">
        <v>764847.22</v>
      </c>
      <c r="AO9" s="16" t="s">
        <v>306</v>
      </c>
      <c r="AP9" s="16" t="s">
        <v>306</v>
      </c>
      <c r="AQ9" s="10" t="s">
        <v>307</v>
      </c>
      <c r="AR9" s="16" t="s">
        <v>306</v>
      </c>
      <c r="AS9" s="23" t="s">
        <v>308</v>
      </c>
      <c r="AT9" s="23" t="s">
        <v>309</v>
      </c>
      <c r="AU9" s="22">
        <v>764847.22</v>
      </c>
      <c r="AV9" s="18">
        <v>44761</v>
      </c>
      <c r="AW9" s="17">
        <v>44790</v>
      </c>
      <c r="AX9" s="35" t="s">
        <v>340</v>
      </c>
      <c r="AY9" s="13"/>
      <c r="AZ9" s="23" t="s">
        <v>339</v>
      </c>
      <c r="BA9" s="13"/>
      <c r="BB9" s="13"/>
      <c r="BC9" s="10" t="s">
        <v>251</v>
      </c>
      <c r="BD9" s="14">
        <v>2</v>
      </c>
      <c r="BE9" s="13"/>
      <c r="BF9" s="13"/>
      <c r="BG9" s="13"/>
      <c r="BH9" s="13"/>
      <c r="BI9" s="16" t="s">
        <v>305</v>
      </c>
      <c r="BJ9" s="36">
        <v>44838</v>
      </c>
      <c r="BK9" s="36">
        <v>44838</v>
      </c>
      <c r="BL9" s="36"/>
    </row>
    <row r="10" spans="1:64" s="16" customFormat="1" ht="45">
      <c r="A10" s="16">
        <v>2022</v>
      </c>
      <c r="B10" s="28">
        <v>44743</v>
      </c>
      <c r="C10" s="28">
        <v>44834</v>
      </c>
      <c r="D10" s="16" t="s">
        <v>146</v>
      </c>
      <c r="E10" s="16" t="s">
        <v>148</v>
      </c>
      <c r="F10" s="16" t="s">
        <v>153</v>
      </c>
      <c r="G10" s="31" t="s">
        <v>312</v>
      </c>
      <c r="I10" s="5" t="s">
        <v>323</v>
      </c>
      <c r="K10" s="16" t="s">
        <v>365</v>
      </c>
      <c r="L10" s="13" t="s">
        <v>366</v>
      </c>
      <c r="M10" s="13" t="s">
        <v>367</v>
      </c>
      <c r="O10" s="11" t="s">
        <v>341</v>
      </c>
      <c r="P10" s="14" t="s">
        <v>342</v>
      </c>
      <c r="Q10" s="16" t="s">
        <v>343</v>
      </c>
      <c r="R10" s="14" t="s">
        <v>299</v>
      </c>
      <c r="S10" s="14" t="s">
        <v>299</v>
      </c>
      <c r="T10" s="14" t="s">
        <v>186</v>
      </c>
      <c r="U10" s="14" t="s">
        <v>300</v>
      </c>
      <c r="V10" s="13">
        <v>76543</v>
      </c>
      <c r="W10" s="14" t="s">
        <v>300</v>
      </c>
      <c r="X10" s="13">
        <v>76543</v>
      </c>
      <c r="Y10" s="14" t="s">
        <v>303</v>
      </c>
      <c r="Z10" s="13"/>
      <c r="AA10" s="14" t="s">
        <v>219</v>
      </c>
      <c r="AB10" s="13">
        <v>76543</v>
      </c>
      <c r="AC10" s="14" t="s">
        <v>304</v>
      </c>
      <c r="AD10" s="14" t="s">
        <v>304</v>
      </c>
      <c r="AE10" s="14" t="s">
        <v>304</v>
      </c>
      <c r="AF10" s="14" t="s">
        <v>304</v>
      </c>
      <c r="AG10" s="14" t="s">
        <v>304</v>
      </c>
      <c r="AH10" s="37" t="s">
        <v>337</v>
      </c>
      <c r="AI10" s="31" t="s">
        <v>312</v>
      </c>
      <c r="AJ10" s="18">
        <v>44760</v>
      </c>
      <c r="AK10" s="18">
        <v>44761</v>
      </c>
      <c r="AL10" s="17">
        <v>44790</v>
      </c>
      <c r="AM10" s="13">
        <v>753679.79</v>
      </c>
      <c r="AN10" s="22">
        <v>874268.56</v>
      </c>
      <c r="AO10" s="16" t="s">
        <v>306</v>
      </c>
      <c r="AP10" s="16" t="s">
        <v>306</v>
      </c>
      <c r="AQ10" s="10" t="s">
        <v>307</v>
      </c>
      <c r="AR10" s="16" t="s">
        <v>306</v>
      </c>
      <c r="AS10" s="23" t="s">
        <v>308</v>
      </c>
      <c r="AT10" s="23" t="s">
        <v>309</v>
      </c>
      <c r="AU10" s="22">
        <v>874268.56</v>
      </c>
      <c r="AV10" s="18">
        <v>44761</v>
      </c>
      <c r="AW10" s="17">
        <v>44790</v>
      </c>
      <c r="AX10" s="35" t="s">
        <v>344</v>
      </c>
      <c r="AY10" s="13"/>
      <c r="AZ10" s="30" t="s">
        <v>339</v>
      </c>
      <c r="BA10" s="13"/>
      <c r="BB10" s="13"/>
      <c r="BC10" s="10" t="s">
        <v>251</v>
      </c>
      <c r="BD10" s="13">
        <v>3</v>
      </c>
      <c r="BE10" s="13"/>
      <c r="BF10" s="13"/>
      <c r="BG10" s="13"/>
      <c r="BH10" s="13"/>
      <c r="BI10" s="16" t="s">
        <v>305</v>
      </c>
      <c r="BJ10" s="36">
        <v>44838</v>
      </c>
      <c r="BK10" s="36">
        <v>44838</v>
      </c>
      <c r="BL10" s="36"/>
    </row>
    <row r="11" spans="1:64" s="16" customFormat="1" ht="45.75" thickBot="1">
      <c r="A11" s="16">
        <v>2022</v>
      </c>
      <c r="B11" s="28">
        <v>44743</v>
      </c>
      <c r="C11" s="28">
        <v>44834</v>
      </c>
      <c r="D11" s="16" t="s">
        <v>146</v>
      </c>
      <c r="E11" s="16" t="s">
        <v>148</v>
      </c>
      <c r="F11" s="16" t="s">
        <v>153</v>
      </c>
      <c r="G11" s="31" t="s">
        <v>313</v>
      </c>
      <c r="I11" s="5" t="s">
        <v>324</v>
      </c>
      <c r="K11" s="43" t="s">
        <v>291</v>
      </c>
      <c r="L11" s="9" t="s">
        <v>288</v>
      </c>
      <c r="M11" s="8" t="s">
        <v>289</v>
      </c>
      <c r="O11" s="11" t="s">
        <v>295</v>
      </c>
      <c r="P11" s="13" t="s">
        <v>157</v>
      </c>
      <c r="Q11" s="13" t="s">
        <v>297</v>
      </c>
      <c r="R11" s="13" t="s">
        <v>299</v>
      </c>
      <c r="S11" s="13" t="s">
        <v>299</v>
      </c>
      <c r="T11" s="13" t="s">
        <v>186</v>
      </c>
      <c r="U11" s="13" t="s">
        <v>300</v>
      </c>
      <c r="V11" s="13">
        <v>76500</v>
      </c>
      <c r="W11" s="13" t="s">
        <v>300</v>
      </c>
      <c r="X11" s="13">
        <v>76500</v>
      </c>
      <c r="Y11" s="16" t="s">
        <v>303</v>
      </c>
      <c r="Z11" s="13"/>
      <c r="AA11" s="13" t="s">
        <v>219</v>
      </c>
      <c r="AB11" s="13">
        <v>76500</v>
      </c>
      <c r="AC11" s="13" t="s">
        <v>304</v>
      </c>
      <c r="AD11" s="13" t="s">
        <v>304</v>
      </c>
      <c r="AE11" s="13" t="s">
        <v>304</v>
      </c>
      <c r="AF11" s="13" t="s">
        <v>304</v>
      </c>
      <c r="AG11" s="13" t="s">
        <v>304</v>
      </c>
      <c r="AH11" s="23" t="s">
        <v>337</v>
      </c>
      <c r="AI11" s="31" t="s">
        <v>313</v>
      </c>
      <c r="AJ11" s="18">
        <v>44760</v>
      </c>
      <c r="AK11" s="18">
        <v>44761</v>
      </c>
      <c r="AL11" s="17">
        <v>44790</v>
      </c>
      <c r="AM11" s="19">
        <v>184384.04</v>
      </c>
      <c r="AN11" s="22">
        <v>213885.49</v>
      </c>
      <c r="AO11" s="16" t="s">
        <v>306</v>
      </c>
      <c r="AP11" s="16" t="s">
        <v>306</v>
      </c>
      <c r="AQ11" s="10" t="s">
        <v>307</v>
      </c>
      <c r="AR11" s="16" t="s">
        <v>306</v>
      </c>
      <c r="AS11" s="23" t="s">
        <v>308</v>
      </c>
      <c r="AT11" s="23" t="s">
        <v>309</v>
      </c>
      <c r="AU11" s="29">
        <v>213885.49</v>
      </c>
      <c r="AV11" s="18">
        <v>44761</v>
      </c>
      <c r="AW11" s="17">
        <v>44790</v>
      </c>
      <c r="AX11" s="38" t="s">
        <v>371</v>
      </c>
      <c r="AY11" s="13"/>
      <c r="AZ11" s="23" t="s">
        <v>339</v>
      </c>
      <c r="BA11" s="13"/>
      <c r="BB11" s="13"/>
      <c r="BC11" s="10" t="s">
        <v>251</v>
      </c>
      <c r="BD11" s="14">
        <v>4</v>
      </c>
      <c r="BE11" s="13"/>
      <c r="BF11" s="13"/>
      <c r="BG11" s="13"/>
      <c r="BH11" s="13"/>
      <c r="BI11" s="16" t="s">
        <v>305</v>
      </c>
      <c r="BJ11" s="36">
        <v>44838</v>
      </c>
      <c r="BK11" s="36">
        <v>44838</v>
      </c>
      <c r="BL11" s="36"/>
    </row>
    <row r="12" spans="1:64" s="16" customFormat="1" ht="45">
      <c r="A12" s="16">
        <v>2022</v>
      </c>
      <c r="B12" s="28">
        <v>44743</v>
      </c>
      <c r="C12" s="28">
        <v>44834</v>
      </c>
      <c r="D12" s="16" t="s">
        <v>146</v>
      </c>
      <c r="E12" s="16" t="s">
        <v>148</v>
      </c>
      <c r="F12" s="16" t="s">
        <v>153</v>
      </c>
      <c r="G12" s="31" t="s">
        <v>314</v>
      </c>
      <c r="I12" s="5" t="s">
        <v>325</v>
      </c>
      <c r="K12" s="9" t="s">
        <v>290</v>
      </c>
      <c r="L12" s="9"/>
      <c r="M12" s="9"/>
      <c r="O12" s="11" t="s">
        <v>294</v>
      </c>
      <c r="P12" s="13" t="s">
        <v>155</v>
      </c>
      <c r="Q12" s="13" t="s">
        <v>296</v>
      </c>
      <c r="R12" s="13" t="s">
        <v>299</v>
      </c>
      <c r="S12" s="13" t="s">
        <v>299</v>
      </c>
      <c r="T12" s="13" t="s">
        <v>202</v>
      </c>
      <c r="U12" s="13" t="s">
        <v>300</v>
      </c>
      <c r="V12" s="13">
        <v>76500</v>
      </c>
      <c r="W12" s="13" t="s">
        <v>300</v>
      </c>
      <c r="X12" s="13">
        <v>76500</v>
      </c>
      <c r="Y12" s="16" t="s">
        <v>303</v>
      </c>
      <c r="Z12" s="13"/>
      <c r="AA12" s="13" t="s">
        <v>219</v>
      </c>
      <c r="AB12" s="13">
        <v>76500</v>
      </c>
      <c r="AC12" s="13" t="s">
        <v>304</v>
      </c>
      <c r="AD12" s="13" t="s">
        <v>304</v>
      </c>
      <c r="AE12" s="13" t="s">
        <v>304</v>
      </c>
      <c r="AF12" s="13" t="s">
        <v>304</v>
      </c>
      <c r="AG12" s="13" t="s">
        <v>304</v>
      </c>
      <c r="AH12" s="23" t="s">
        <v>337</v>
      </c>
      <c r="AI12" s="31" t="s">
        <v>314</v>
      </c>
      <c r="AJ12" s="18">
        <v>44760</v>
      </c>
      <c r="AK12" s="18">
        <v>44761</v>
      </c>
      <c r="AL12" s="17">
        <v>44790</v>
      </c>
      <c r="AM12" s="19">
        <v>170632.28</v>
      </c>
      <c r="AN12" s="21">
        <v>197935.76</v>
      </c>
      <c r="AO12" s="16" t="s">
        <v>306</v>
      </c>
      <c r="AP12" s="16" t="s">
        <v>306</v>
      </c>
      <c r="AQ12" s="10" t="s">
        <v>307</v>
      </c>
      <c r="AR12" s="16" t="s">
        <v>306</v>
      </c>
      <c r="AS12" s="23" t="s">
        <v>308</v>
      </c>
      <c r="AT12" s="23" t="s">
        <v>309</v>
      </c>
      <c r="AU12" s="29">
        <v>197935.76</v>
      </c>
      <c r="AV12" s="18">
        <v>44761</v>
      </c>
      <c r="AW12" s="17">
        <v>44790</v>
      </c>
      <c r="AX12" s="35" t="s">
        <v>345</v>
      </c>
      <c r="AY12" s="13"/>
      <c r="AZ12" s="23" t="s">
        <v>339</v>
      </c>
      <c r="BA12" s="13"/>
      <c r="BB12" s="13"/>
      <c r="BC12" s="10" t="s">
        <v>251</v>
      </c>
      <c r="BD12" s="14">
        <v>5</v>
      </c>
      <c r="BE12" s="13"/>
      <c r="BF12" s="13"/>
      <c r="BG12" s="13"/>
      <c r="BH12" s="13"/>
      <c r="BI12" s="16" t="s">
        <v>305</v>
      </c>
      <c r="BJ12" s="36">
        <v>44838</v>
      </c>
      <c r="BK12" s="36">
        <v>44838</v>
      </c>
      <c r="BL12" s="36"/>
    </row>
    <row r="13" spans="1:64" s="16" customFormat="1" ht="45">
      <c r="A13" s="16">
        <v>2022</v>
      </c>
      <c r="B13" s="28">
        <v>44743</v>
      </c>
      <c r="C13" s="28">
        <v>44834</v>
      </c>
      <c r="D13" s="16" t="s">
        <v>146</v>
      </c>
      <c r="E13" s="16" t="s">
        <v>148</v>
      </c>
      <c r="F13" s="16" t="s">
        <v>153</v>
      </c>
      <c r="G13" s="31" t="s">
        <v>315</v>
      </c>
      <c r="I13" s="5" t="s">
        <v>326</v>
      </c>
      <c r="K13" s="16" t="s">
        <v>288</v>
      </c>
      <c r="L13" s="44" t="s">
        <v>289</v>
      </c>
      <c r="M13" s="15" t="s">
        <v>368</v>
      </c>
      <c r="O13" s="11" t="s">
        <v>293</v>
      </c>
      <c r="P13" s="14" t="s">
        <v>342</v>
      </c>
      <c r="Q13" s="16" t="s">
        <v>346</v>
      </c>
      <c r="R13" s="14" t="s">
        <v>347</v>
      </c>
      <c r="S13" s="13" t="s">
        <v>299</v>
      </c>
      <c r="T13" s="14" t="s">
        <v>202</v>
      </c>
      <c r="U13" s="14" t="s">
        <v>300</v>
      </c>
      <c r="V13" s="14">
        <v>76500</v>
      </c>
      <c r="W13" s="14" t="s">
        <v>300</v>
      </c>
      <c r="X13" s="14">
        <v>76500</v>
      </c>
      <c r="Y13" s="16" t="s">
        <v>303</v>
      </c>
      <c r="Z13" s="13"/>
      <c r="AA13" s="14" t="s">
        <v>219</v>
      </c>
      <c r="AB13" s="14">
        <v>76500</v>
      </c>
      <c r="AC13" s="13" t="s">
        <v>304</v>
      </c>
      <c r="AD13" s="13" t="s">
        <v>304</v>
      </c>
      <c r="AE13" s="13" t="s">
        <v>304</v>
      </c>
      <c r="AF13" s="13" t="s">
        <v>304</v>
      </c>
      <c r="AG13" s="13" t="s">
        <v>304</v>
      </c>
      <c r="AH13" s="23" t="s">
        <v>337</v>
      </c>
      <c r="AI13" s="31" t="s">
        <v>315</v>
      </c>
      <c r="AJ13" s="18">
        <v>44761</v>
      </c>
      <c r="AK13" s="18">
        <v>44762</v>
      </c>
      <c r="AL13" s="18">
        <v>44801</v>
      </c>
      <c r="AM13" s="39">
        <v>429845.06</v>
      </c>
      <c r="AN13" s="13">
        <v>498620.27</v>
      </c>
      <c r="AO13" s="16" t="s">
        <v>306</v>
      </c>
      <c r="AP13" s="16" t="s">
        <v>306</v>
      </c>
      <c r="AQ13" s="10" t="s">
        <v>307</v>
      </c>
      <c r="AR13" s="16" t="s">
        <v>306</v>
      </c>
      <c r="AS13" s="23" t="s">
        <v>308</v>
      </c>
      <c r="AT13" s="23" t="s">
        <v>309</v>
      </c>
      <c r="AU13" s="13">
        <v>498620.27</v>
      </c>
      <c r="AV13" s="18">
        <v>44762</v>
      </c>
      <c r="AW13" s="18">
        <v>44801</v>
      </c>
      <c r="AX13" s="35" t="s">
        <v>348</v>
      </c>
      <c r="AY13" s="13"/>
      <c r="AZ13" s="23" t="s">
        <v>339</v>
      </c>
      <c r="BA13" s="13"/>
      <c r="BB13" s="13"/>
      <c r="BC13" s="40" t="s">
        <v>349</v>
      </c>
      <c r="BD13" s="14">
        <v>6</v>
      </c>
      <c r="BE13" s="13"/>
      <c r="BF13" s="13"/>
      <c r="BG13" s="13"/>
      <c r="BH13" s="13"/>
      <c r="BI13" s="16" t="s">
        <v>305</v>
      </c>
      <c r="BJ13" s="36">
        <v>44838</v>
      </c>
      <c r="BK13" s="36">
        <v>44838</v>
      </c>
      <c r="BL13" s="36"/>
    </row>
    <row r="14" spans="1:64" s="16" customFormat="1" ht="45">
      <c r="A14" s="16">
        <v>2022</v>
      </c>
      <c r="B14" s="28">
        <v>44743</v>
      </c>
      <c r="C14" s="28">
        <v>44834</v>
      </c>
      <c r="D14" s="16" t="s">
        <v>146</v>
      </c>
      <c r="E14" s="16" t="s">
        <v>148</v>
      </c>
      <c r="F14" s="16" t="s">
        <v>153</v>
      </c>
      <c r="G14" s="31" t="s">
        <v>316</v>
      </c>
      <c r="I14" s="5" t="s">
        <v>327</v>
      </c>
      <c r="K14" s="16" t="s">
        <v>288</v>
      </c>
      <c r="L14" s="44" t="s">
        <v>289</v>
      </c>
      <c r="M14" s="15" t="s">
        <v>368</v>
      </c>
      <c r="O14" s="30" t="s">
        <v>293</v>
      </c>
      <c r="P14" s="14" t="s">
        <v>342</v>
      </c>
      <c r="Q14" s="16" t="s">
        <v>346</v>
      </c>
      <c r="R14" s="14" t="s">
        <v>347</v>
      </c>
      <c r="S14" s="13" t="s">
        <v>299</v>
      </c>
      <c r="T14" s="14" t="s">
        <v>202</v>
      </c>
      <c r="U14" s="14" t="s">
        <v>300</v>
      </c>
      <c r="V14" s="14">
        <v>76500</v>
      </c>
      <c r="W14" s="14" t="s">
        <v>300</v>
      </c>
      <c r="X14" s="14">
        <v>76500</v>
      </c>
      <c r="Y14" s="16" t="s">
        <v>303</v>
      </c>
      <c r="Z14" s="13"/>
      <c r="AA14" s="14" t="s">
        <v>219</v>
      </c>
      <c r="AB14" s="14">
        <v>76500</v>
      </c>
      <c r="AC14" s="13" t="s">
        <v>304</v>
      </c>
      <c r="AD14" s="13" t="s">
        <v>304</v>
      </c>
      <c r="AE14" s="13" t="s">
        <v>304</v>
      </c>
      <c r="AF14" s="13" t="s">
        <v>304</v>
      </c>
      <c r="AG14" s="13" t="s">
        <v>304</v>
      </c>
      <c r="AH14" s="23" t="s">
        <v>337</v>
      </c>
      <c r="AI14" s="31" t="s">
        <v>316</v>
      </c>
      <c r="AJ14" s="18">
        <v>44761</v>
      </c>
      <c r="AK14" s="18">
        <v>44762</v>
      </c>
      <c r="AL14" s="18">
        <v>44801</v>
      </c>
      <c r="AM14" s="39">
        <v>516095.21</v>
      </c>
      <c r="AN14" s="13">
        <v>598670.43999999994</v>
      </c>
      <c r="AO14" s="16" t="s">
        <v>306</v>
      </c>
      <c r="AP14" s="16" t="s">
        <v>306</v>
      </c>
      <c r="AQ14" s="10" t="s">
        <v>307</v>
      </c>
      <c r="AR14" s="16" t="s">
        <v>306</v>
      </c>
      <c r="AS14" s="23" t="s">
        <v>308</v>
      </c>
      <c r="AT14" s="23" t="s">
        <v>309</v>
      </c>
      <c r="AU14" s="29">
        <v>598670.43999999994</v>
      </c>
      <c r="AV14" s="18">
        <v>44762</v>
      </c>
      <c r="AW14" s="18">
        <v>44801</v>
      </c>
      <c r="AX14" s="35" t="s">
        <v>350</v>
      </c>
      <c r="AY14" s="13"/>
      <c r="AZ14" s="23" t="s">
        <v>339</v>
      </c>
      <c r="BA14" s="13"/>
      <c r="BB14" s="13"/>
      <c r="BC14" s="12" t="s">
        <v>349</v>
      </c>
      <c r="BD14" s="14">
        <v>7</v>
      </c>
      <c r="BE14" s="13"/>
      <c r="BF14" s="13"/>
      <c r="BG14" s="13"/>
      <c r="BH14" s="13"/>
      <c r="BI14" s="16" t="s">
        <v>305</v>
      </c>
      <c r="BJ14" s="36">
        <v>44838</v>
      </c>
      <c r="BK14" s="36">
        <v>44838</v>
      </c>
      <c r="BL14" s="36"/>
    </row>
    <row r="15" spans="1:64" s="16" customFormat="1" ht="45">
      <c r="A15" s="16">
        <v>2022</v>
      </c>
      <c r="B15" s="28">
        <v>44743</v>
      </c>
      <c r="C15" s="28">
        <v>44834</v>
      </c>
      <c r="D15" s="16" t="s">
        <v>146</v>
      </c>
      <c r="E15" s="16" t="s">
        <v>148</v>
      </c>
      <c r="F15" s="16" t="s">
        <v>153</v>
      </c>
      <c r="G15" s="31" t="s">
        <v>317</v>
      </c>
      <c r="I15" s="33" t="s">
        <v>328</v>
      </c>
      <c r="K15" s="6" t="s">
        <v>285</v>
      </c>
      <c r="L15" s="7" t="s">
        <v>286</v>
      </c>
      <c r="M15" s="8" t="s">
        <v>287</v>
      </c>
      <c r="O15" s="23" t="s">
        <v>292</v>
      </c>
      <c r="P15" s="13" t="s">
        <v>161</v>
      </c>
      <c r="Q15" s="14" t="s">
        <v>351</v>
      </c>
      <c r="R15" s="14" t="s">
        <v>298</v>
      </c>
      <c r="S15" s="14" t="s">
        <v>299</v>
      </c>
      <c r="T15" s="14" t="s">
        <v>186</v>
      </c>
      <c r="U15" s="14" t="s">
        <v>300</v>
      </c>
      <c r="V15" s="13">
        <v>76550</v>
      </c>
      <c r="W15" s="14" t="s">
        <v>300</v>
      </c>
      <c r="X15" s="13">
        <v>76550</v>
      </c>
      <c r="Y15" s="15" t="s">
        <v>302</v>
      </c>
      <c r="Z15" s="13"/>
      <c r="AA15" s="13" t="s">
        <v>219</v>
      </c>
      <c r="AB15" s="13">
        <v>76550</v>
      </c>
      <c r="AC15" s="13" t="s">
        <v>304</v>
      </c>
      <c r="AD15" s="13" t="s">
        <v>304</v>
      </c>
      <c r="AE15" s="13" t="s">
        <v>304</v>
      </c>
      <c r="AF15" s="13" t="s">
        <v>304</v>
      </c>
      <c r="AG15" s="13" t="s">
        <v>304</v>
      </c>
      <c r="AH15" s="23" t="s">
        <v>337</v>
      </c>
      <c r="AI15" s="31" t="s">
        <v>317</v>
      </c>
      <c r="AJ15" s="17">
        <v>44803</v>
      </c>
      <c r="AK15" s="17">
        <v>44804</v>
      </c>
      <c r="AL15" s="17">
        <v>44882</v>
      </c>
      <c r="AM15" s="19">
        <v>344827.59</v>
      </c>
      <c r="AN15" s="20">
        <v>400000</v>
      </c>
      <c r="AO15" s="16" t="s">
        <v>306</v>
      </c>
      <c r="AP15" s="16" t="s">
        <v>306</v>
      </c>
      <c r="AQ15" s="10" t="s">
        <v>307</v>
      </c>
      <c r="AR15" s="16" t="s">
        <v>306</v>
      </c>
      <c r="AS15" s="23" t="s">
        <v>308</v>
      </c>
      <c r="AT15" s="23" t="s">
        <v>309</v>
      </c>
      <c r="AU15" s="29">
        <v>400000</v>
      </c>
      <c r="AV15" s="17">
        <v>44804</v>
      </c>
      <c r="AW15" s="17">
        <v>44882</v>
      </c>
      <c r="AX15" s="41" t="s">
        <v>352</v>
      </c>
      <c r="AY15" s="42"/>
      <c r="AZ15" s="23" t="s">
        <v>339</v>
      </c>
      <c r="BA15" s="13"/>
      <c r="BB15" s="13"/>
      <c r="BC15" s="10" t="s">
        <v>251</v>
      </c>
      <c r="BD15" s="13">
        <v>8</v>
      </c>
      <c r="BE15" s="13"/>
      <c r="BF15" s="13"/>
      <c r="BG15" s="13"/>
      <c r="BH15" s="13"/>
      <c r="BI15" s="16" t="s">
        <v>305</v>
      </c>
      <c r="BJ15" s="36">
        <v>44838</v>
      </c>
      <c r="BK15" s="36">
        <v>44838</v>
      </c>
      <c r="BL15" s="36"/>
    </row>
    <row r="16" spans="1:64" s="16" customFormat="1" ht="45">
      <c r="A16" s="16">
        <v>2022</v>
      </c>
      <c r="B16" s="28">
        <v>44743</v>
      </c>
      <c r="C16" s="28">
        <v>44834</v>
      </c>
      <c r="D16" s="16" t="s">
        <v>146</v>
      </c>
      <c r="E16" s="16" t="s">
        <v>148</v>
      </c>
      <c r="F16" s="16" t="s">
        <v>153</v>
      </c>
      <c r="G16" s="31" t="s">
        <v>318</v>
      </c>
      <c r="I16" s="33" t="s">
        <v>329</v>
      </c>
      <c r="K16" s="13" t="s">
        <v>369</v>
      </c>
      <c r="L16" s="13"/>
      <c r="M16" s="13"/>
      <c r="O16" s="11" t="s">
        <v>353</v>
      </c>
      <c r="P16" s="14" t="s">
        <v>161</v>
      </c>
      <c r="Q16" s="16" t="s">
        <v>354</v>
      </c>
      <c r="R16" s="14" t="s">
        <v>355</v>
      </c>
      <c r="S16" s="14" t="s">
        <v>299</v>
      </c>
      <c r="T16" s="14" t="s">
        <v>301</v>
      </c>
      <c r="U16" s="15" t="s">
        <v>300</v>
      </c>
      <c r="V16" s="14">
        <v>76190</v>
      </c>
      <c r="W16" s="14" t="s">
        <v>300</v>
      </c>
      <c r="X16" s="14">
        <v>76190</v>
      </c>
      <c r="Y16" s="15" t="s">
        <v>356</v>
      </c>
      <c r="Z16" s="13"/>
      <c r="AA16" s="14" t="s">
        <v>219</v>
      </c>
      <c r="AB16" s="14">
        <v>76190</v>
      </c>
      <c r="AC16" s="13" t="s">
        <v>304</v>
      </c>
      <c r="AD16" s="13" t="s">
        <v>304</v>
      </c>
      <c r="AE16" s="13" t="s">
        <v>304</v>
      </c>
      <c r="AF16" s="13" t="s">
        <v>304</v>
      </c>
      <c r="AG16" s="13" t="s">
        <v>304</v>
      </c>
      <c r="AH16" s="40" t="s">
        <v>305</v>
      </c>
      <c r="AI16" s="31" t="s">
        <v>318</v>
      </c>
      <c r="AJ16" s="18">
        <v>44813</v>
      </c>
      <c r="AK16" s="18">
        <v>44814</v>
      </c>
      <c r="AL16" s="18">
        <v>44883</v>
      </c>
      <c r="AM16" s="39">
        <v>517174.74</v>
      </c>
      <c r="AN16" s="13">
        <v>599922.69999999995</v>
      </c>
      <c r="AO16" s="16" t="s">
        <v>306</v>
      </c>
      <c r="AP16" s="16" t="s">
        <v>306</v>
      </c>
      <c r="AQ16" s="10" t="s">
        <v>307</v>
      </c>
      <c r="AR16" s="16" t="s">
        <v>306</v>
      </c>
      <c r="AS16" s="23" t="s">
        <v>308</v>
      </c>
      <c r="AT16" s="23" t="s">
        <v>309</v>
      </c>
      <c r="AU16" s="13">
        <v>599922.69999999995</v>
      </c>
      <c r="AV16" s="18">
        <v>44814</v>
      </c>
      <c r="AW16" s="18">
        <v>44883</v>
      </c>
      <c r="AX16" s="41" t="s">
        <v>357</v>
      </c>
      <c r="AY16" s="13"/>
      <c r="AZ16" s="40" t="s">
        <v>339</v>
      </c>
      <c r="BA16" s="13"/>
      <c r="BB16" s="13"/>
      <c r="BC16" s="10" t="s">
        <v>251</v>
      </c>
      <c r="BD16" s="13">
        <v>9</v>
      </c>
      <c r="BE16" s="13"/>
      <c r="BF16" s="13"/>
      <c r="BG16" s="13"/>
      <c r="BH16" s="13"/>
      <c r="BI16" s="16" t="s">
        <v>305</v>
      </c>
      <c r="BJ16" s="36">
        <v>44838</v>
      </c>
      <c r="BK16" s="36">
        <v>44838</v>
      </c>
      <c r="BL16" s="36"/>
    </row>
    <row r="17" spans="1:64" s="16" customFormat="1" ht="45">
      <c r="A17" s="16">
        <v>2022</v>
      </c>
      <c r="B17" s="28">
        <v>44743</v>
      </c>
      <c r="C17" s="28">
        <v>44834</v>
      </c>
      <c r="D17" s="16" t="s">
        <v>146</v>
      </c>
      <c r="E17" s="16" t="s">
        <v>148</v>
      </c>
      <c r="F17" s="16" t="s">
        <v>153</v>
      </c>
      <c r="G17" s="31" t="s">
        <v>319</v>
      </c>
      <c r="I17" s="33" t="s">
        <v>330</v>
      </c>
      <c r="K17" s="13" t="s">
        <v>370</v>
      </c>
      <c r="L17" s="13"/>
      <c r="M17" s="13"/>
      <c r="O17" s="11" t="s">
        <v>358</v>
      </c>
      <c r="P17" s="14" t="s">
        <v>161</v>
      </c>
      <c r="Q17" s="16" t="s">
        <v>359</v>
      </c>
      <c r="R17" s="14" t="s">
        <v>360</v>
      </c>
      <c r="S17" s="14" t="s">
        <v>299</v>
      </c>
      <c r="T17" s="14" t="s">
        <v>301</v>
      </c>
      <c r="U17" s="14" t="s">
        <v>300</v>
      </c>
      <c r="V17" s="14">
        <v>76000</v>
      </c>
      <c r="W17" s="15" t="s">
        <v>300</v>
      </c>
      <c r="X17" s="14">
        <v>76000</v>
      </c>
      <c r="Y17" s="14" t="s">
        <v>361</v>
      </c>
      <c r="Z17" s="13"/>
      <c r="AA17" s="14" t="s">
        <v>219</v>
      </c>
      <c r="AB17" s="14">
        <v>76000</v>
      </c>
      <c r="AC17" s="13" t="s">
        <v>304</v>
      </c>
      <c r="AD17" s="13" t="s">
        <v>304</v>
      </c>
      <c r="AE17" s="13" t="s">
        <v>304</v>
      </c>
      <c r="AF17" s="13" t="s">
        <v>304</v>
      </c>
      <c r="AG17" s="13" t="s">
        <v>304</v>
      </c>
      <c r="AH17" s="40" t="s">
        <v>305</v>
      </c>
      <c r="AI17" s="31" t="s">
        <v>319</v>
      </c>
      <c r="AJ17" s="18">
        <v>44813</v>
      </c>
      <c r="AK17" s="18">
        <v>44814</v>
      </c>
      <c r="AL17" s="18">
        <v>44895</v>
      </c>
      <c r="AM17" s="39">
        <v>1723852.53</v>
      </c>
      <c r="AN17" s="13">
        <v>1999668.93</v>
      </c>
      <c r="AO17" s="16" t="s">
        <v>306</v>
      </c>
      <c r="AP17" s="16" t="s">
        <v>306</v>
      </c>
      <c r="AQ17" s="10" t="s">
        <v>307</v>
      </c>
      <c r="AR17" s="16" t="s">
        <v>306</v>
      </c>
      <c r="AS17" s="23" t="s">
        <v>308</v>
      </c>
      <c r="AT17" s="23" t="s">
        <v>309</v>
      </c>
      <c r="AU17" s="13">
        <v>1999668.93</v>
      </c>
      <c r="AV17" s="18">
        <v>44814</v>
      </c>
      <c r="AW17" s="18">
        <v>44834</v>
      </c>
      <c r="AX17" s="35" t="s">
        <v>362</v>
      </c>
      <c r="AY17" s="13"/>
      <c r="AZ17" s="40" t="s">
        <v>339</v>
      </c>
      <c r="BA17" s="13"/>
      <c r="BB17" s="13"/>
      <c r="BC17" s="10" t="s">
        <v>251</v>
      </c>
      <c r="BD17" s="13">
        <v>10</v>
      </c>
      <c r="BE17" s="13"/>
      <c r="BF17" s="13"/>
      <c r="BG17" s="13"/>
      <c r="BH17" s="13"/>
      <c r="BI17" s="16" t="s">
        <v>305</v>
      </c>
      <c r="BJ17" s="36">
        <v>44838</v>
      </c>
      <c r="BK17" s="36">
        <v>44838</v>
      </c>
      <c r="BL17" s="36"/>
    </row>
    <row r="18" spans="1:64" s="16" customFormat="1" ht="45">
      <c r="A18" s="16">
        <v>2022</v>
      </c>
      <c r="B18" s="28">
        <v>44743</v>
      </c>
      <c r="C18" s="28">
        <v>44834</v>
      </c>
      <c r="D18" s="16" t="s">
        <v>146</v>
      </c>
      <c r="E18" s="16" t="s">
        <v>148</v>
      </c>
      <c r="F18" s="16" t="s">
        <v>153</v>
      </c>
      <c r="G18" s="31" t="s">
        <v>320</v>
      </c>
      <c r="I18" s="33" t="s">
        <v>331</v>
      </c>
      <c r="K18" s="13" t="s">
        <v>369</v>
      </c>
      <c r="L18" s="13"/>
      <c r="M18" s="13"/>
      <c r="O18" s="11" t="s">
        <v>353</v>
      </c>
      <c r="P18" s="14" t="s">
        <v>161</v>
      </c>
      <c r="Q18" s="16" t="s">
        <v>354</v>
      </c>
      <c r="R18" s="14" t="s">
        <v>355</v>
      </c>
      <c r="S18" s="14" t="s">
        <v>299</v>
      </c>
      <c r="T18" s="14" t="s">
        <v>301</v>
      </c>
      <c r="U18" s="15" t="s">
        <v>300</v>
      </c>
      <c r="V18" s="14">
        <v>76190</v>
      </c>
      <c r="W18" s="14" t="s">
        <v>300</v>
      </c>
      <c r="X18" s="14">
        <v>76190</v>
      </c>
      <c r="Y18" s="15" t="s">
        <v>356</v>
      </c>
      <c r="Z18" s="13"/>
      <c r="AA18" s="14" t="s">
        <v>219</v>
      </c>
      <c r="AB18" s="14">
        <v>76190</v>
      </c>
      <c r="AC18" s="13" t="s">
        <v>304</v>
      </c>
      <c r="AD18" s="13" t="s">
        <v>304</v>
      </c>
      <c r="AE18" s="13" t="s">
        <v>304</v>
      </c>
      <c r="AF18" s="13" t="s">
        <v>304</v>
      </c>
      <c r="AG18" s="13" t="s">
        <v>304</v>
      </c>
      <c r="AH18" s="40" t="s">
        <v>305</v>
      </c>
      <c r="AI18" s="31" t="s">
        <v>320</v>
      </c>
      <c r="AJ18" s="18">
        <v>44813</v>
      </c>
      <c r="AK18" s="18">
        <v>44814</v>
      </c>
      <c r="AL18" s="18">
        <v>44883</v>
      </c>
      <c r="AM18" s="39">
        <v>343344.15</v>
      </c>
      <c r="AN18" s="13">
        <v>398279.21</v>
      </c>
      <c r="AO18" s="16" t="s">
        <v>306</v>
      </c>
      <c r="AP18" s="16" t="s">
        <v>306</v>
      </c>
      <c r="AQ18" s="10" t="s">
        <v>307</v>
      </c>
      <c r="AR18" s="16" t="s">
        <v>306</v>
      </c>
      <c r="AS18" s="23" t="s">
        <v>308</v>
      </c>
      <c r="AT18" s="23" t="s">
        <v>309</v>
      </c>
      <c r="AU18" s="13">
        <v>398279.21</v>
      </c>
      <c r="AV18" s="18">
        <v>44814</v>
      </c>
      <c r="AW18" s="18">
        <v>44883</v>
      </c>
      <c r="AX18" s="35" t="s">
        <v>363</v>
      </c>
      <c r="AY18" s="13"/>
      <c r="AZ18" s="40" t="s">
        <v>339</v>
      </c>
      <c r="BA18" s="13"/>
      <c r="BB18" s="13"/>
      <c r="BC18" s="12" t="s">
        <v>364</v>
      </c>
      <c r="BD18" s="14">
        <v>11</v>
      </c>
      <c r="BE18" s="13"/>
      <c r="BF18" s="13"/>
      <c r="BG18" s="13"/>
      <c r="BH18" s="13"/>
      <c r="BI18" s="16" t="s">
        <v>305</v>
      </c>
      <c r="BJ18" s="36">
        <v>44838</v>
      </c>
      <c r="BK18" s="36">
        <v>44838</v>
      </c>
      <c r="BL18" s="36"/>
    </row>
    <row r="19" spans="1:64">
      <c r="A19" s="3"/>
      <c r="B19" s="4"/>
      <c r="C19" s="4"/>
      <c r="D19" s="3"/>
      <c r="E19" s="3"/>
      <c r="F19" s="3"/>
      <c r="AL19" s="23"/>
      <c r="AM19" s="16"/>
      <c r="AN19" s="16"/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P19:P196">
      <formula1>Hidden_415</formula1>
    </dataValidation>
    <dataValidation type="list" allowBlank="1" showErrorMessage="1" sqref="T19:T196">
      <formula1>Hidden_519</formula1>
    </dataValidation>
    <dataValidation type="list" allowBlank="1" showErrorMessage="1" sqref="AA19:AA196">
      <formula1>Hidden_626</formula1>
    </dataValidation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BC19:BC196">
      <formula1>Hidden_754</formula1>
    </dataValidation>
    <dataValidation type="list" allowBlank="1" showErrorMessage="1" sqref="P9 P11:P12 P15">
      <formula1>Hidden_416</formula1>
    </dataValidation>
    <dataValidation type="list" allowBlank="1" showErrorMessage="1" sqref="T9 T11:T12 T15">
      <formula1>Hidden_520</formula1>
    </dataValidation>
    <dataValidation type="list" allowBlank="1" showErrorMessage="1" sqref="AA9 AA11:AA12 AA15">
      <formula1>Hidden_627</formula1>
    </dataValidation>
    <dataValidation type="list" allowBlank="1" showErrorMessage="1" sqref="BC8:BC12 BC15:BC17">
      <formula1>Hidden_755</formula1>
    </dataValidation>
  </dataValidations>
  <hyperlinks>
    <hyperlink ref="AX8" r:id="rId1"/>
    <hyperlink ref="AX9" r:id="rId2"/>
    <hyperlink ref="AX10" r:id="rId3"/>
    <hyperlink ref="AX15" r:id="rId4"/>
    <hyperlink ref="AX16" r:id="rId5"/>
    <hyperlink ref="AX17" r:id="rId6"/>
    <hyperlink ref="AX1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266</v>
      </c>
      <c r="C2" t="s">
        <v>267</v>
      </c>
      <c r="D2" t="s">
        <v>268</v>
      </c>
      <c r="E2" t="s">
        <v>269</v>
      </c>
    </row>
    <row r="3" spans="1:5">
      <c r="A3" s="1" t="s">
        <v>259</v>
      </c>
      <c r="B3" s="1" t="s">
        <v>270</v>
      </c>
      <c r="C3" s="1" t="s">
        <v>271</v>
      </c>
      <c r="D3" s="1" t="s">
        <v>272</v>
      </c>
      <c r="E3" s="1" t="s">
        <v>273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opLeftCell="A3" workbookViewId="0">
      <selection activeCell="E29" sqref="E29"/>
    </sheetView>
  </sheetViews>
  <sheetFormatPr baseColWidth="10" defaultColWidth="9.140625" defaultRowHeight="15"/>
  <cols>
    <col min="1" max="1" width="3.42578125" bestFit="1" customWidth="1"/>
    <col min="2" max="2" width="41.8554687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277</v>
      </c>
      <c r="C2" t="s">
        <v>278</v>
      </c>
      <c r="D2" t="s">
        <v>279</v>
      </c>
      <c r="E2" t="s">
        <v>280</v>
      </c>
    </row>
    <row r="3" spans="1:5">
      <c r="A3" s="1" t="s">
        <v>259</v>
      </c>
      <c r="B3" s="1" t="s">
        <v>281</v>
      </c>
      <c r="C3" s="1" t="s">
        <v>282</v>
      </c>
      <c r="D3" s="1" t="s">
        <v>283</v>
      </c>
      <c r="E3" s="1" t="s">
        <v>284</v>
      </c>
    </row>
    <row r="4" spans="1:5">
      <c r="A4" s="3"/>
      <c r="B4" s="24"/>
      <c r="C4" s="3"/>
      <c r="D4" s="25"/>
    </row>
    <row r="5" spans="1:5">
      <c r="A5" s="3"/>
      <c r="B5" s="24"/>
      <c r="C5" s="3"/>
      <c r="D5" s="25"/>
    </row>
    <row r="6" spans="1:5">
      <c r="A6" s="3"/>
      <c r="B6" s="24"/>
      <c r="C6" s="3"/>
      <c r="D6" s="25"/>
    </row>
    <row r="7" spans="1:5">
      <c r="A7" s="3"/>
      <c r="B7" s="24"/>
      <c r="C7" s="3"/>
      <c r="D7" s="25"/>
    </row>
    <row r="8" spans="1:5">
      <c r="A8" s="3"/>
      <c r="B8" s="24"/>
      <c r="C8" s="3"/>
      <c r="D8" s="25"/>
    </row>
    <row r="9" spans="1:5">
      <c r="A9" s="3"/>
      <c r="B9" s="24"/>
      <c r="C9" s="3"/>
      <c r="D9" s="25"/>
    </row>
    <row r="10" spans="1:5">
      <c r="A10" s="3"/>
      <c r="B10" s="24"/>
      <c r="C10" s="3"/>
      <c r="D10" s="25"/>
    </row>
    <row r="11" spans="1:5">
      <c r="A11" s="3"/>
      <c r="B11" s="24"/>
      <c r="C11" s="3"/>
      <c r="D11" s="25"/>
    </row>
    <row r="12" spans="1:5">
      <c r="A12" s="3"/>
      <c r="B12" s="24"/>
      <c r="C12" s="3"/>
      <c r="D12" s="26"/>
    </row>
    <row r="13" spans="1:5">
      <c r="A13" s="3"/>
      <c r="B13" s="24"/>
      <c r="C13" s="3"/>
      <c r="D13" s="26"/>
    </row>
    <row r="14" spans="1:5">
      <c r="A14" s="3"/>
      <c r="B14" s="24"/>
      <c r="C14" s="3"/>
      <c r="D14" s="26"/>
    </row>
    <row r="15" spans="1:5">
      <c r="A15" s="3"/>
      <c r="B15" s="24"/>
      <c r="C15" s="3"/>
      <c r="D15" s="26"/>
    </row>
    <row r="16" spans="1:5">
      <c r="A16" s="3"/>
      <c r="B16" s="24"/>
      <c r="C16" s="3"/>
      <c r="D16" s="26"/>
    </row>
    <row r="17" spans="1:4">
      <c r="A17" s="3"/>
      <c r="B17" s="24"/>
      <c r="C17" s="3"/>
      <c r="D17" s="27"/>
    </row>
    <row r="18" spans="1:4">
      <c r="A18" s="3"/>
      <c r="B18" s="24"/>
      <c r="C18" s="3"/>
      <c r="D18" s="27"/>
    </row>
    <row r="19" spans="1:4">
      <c r="A19" s="3"/>
      <c r="B19" s="24"/>
      <c r="C19" s="3"/>
      <c r="D19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175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156</v>
      </c>
    </row>
    <row r="24" spans="1:1">
      <c r="A24" t="s">
        <v>168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  <row r="35" spans="1:1">
      <c r="A35" t="s">
        <v>212</v>
      </c>
    </row>
    <row r="36" spans="1:1">
      <c r="A36" t="s">
        <v>213</v>
      </c>
    </row>
    <row r="37" spans="1:1">
      <c r="A37" t="s">
        <v>214</v>
      </c>
    </row>
    <row r="38" spans="1:1">
      <c r="A38" t="s">
        <v>215</v>
      </c>
    </row>
    <row r="39" spans="1:1">
      <c r="A39" t="s">
        <v>216</v>
      </c>
    </row>
    <row r="40" spans="1:1">
      <c r="A40" t="s">
        <v>217</v>
      </c>
    </row>
    <row r="41" spans="1:1">
      <c r="A4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219</v>
      </c>
    </row>
    <row r="2" spans="1:1">
      <c r="A2" t="s">
        <v>220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239</v>
      </c>
    </row>
    <row r="22" spans="1:1">
      <c r="A22" t="s">
        <v>240</v>
      </c>
    </row>
    <row r="23" spans="1:1">
      <c r="A23" t="s">
        <v>241</v>
      </c>
    </row>
    <row r="24" spans="1:1">
      <c r="A24" t="s">
        <v>242</v>
      </c>
    </row>
    <row r="25" spans="1:1">
      <c r="A25" t="s">
        <v>243</v>
      </c>
    </row>
    <row r="26" spans="1:1">
      <c r="A26" t="s">
        <v>244</v>
      </c>
    </row>
    <row r="27" spans="1:1">
      <c r="A27" t="s">
        <v>245</v>
      </c>
    </row>
    <row r="28" spans="1:1">
      <c r="A28" t="s">
        <v>246</v>
      </c>
    </row>
    <row r="29" spans="1:1">
      <c r="A29" t="s">
        <v>247</v>
      </c>
    </row>
    <row r="30" spans="1:1">
      <c r="A30" t="s">
        <v>248</v>
      </c>
    </row>
    <row r="31" spans="1:1">
      <c r="A31" t="s">
        <v>249</v>
      </c>
    </row>
    <row r="32" spans="1:1">
      <c r="A32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 spans="1:7">
      <c r="A3" s="1" t="s">
        <v>259</v>
      </c>
      <c r="B3" s="1" t="s">
        <v>260</v>
      </c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>
      <c r="A4">
        <v>0</v>
      </c>
    </row>
    <row r="5" spans="1:7">
      <c r="A5">
        <v>1</v>
      </c>
    </row>
    <row r="6" spans="1:7">
      <c r="A6">
        <v>2</v>
      </c>
    </row>
    <row r="7" spans="1:7">
      <c r="A7">
        <v>3</v>
      </c>
    </row>
    <row r="8" spans="1:7">
      <c r="A8">
        <v>4</v>
      </c>
    </row>
    <row r="9" spans="1:7">
      <c r="A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 12</cp:lastModifiedBy>
  <dcterms:created xsi:type="dcterms:W3CDTF">2022-04-08T15:55:24Z</dcterms:created>
  <dcterms:modified xsi:type="dcterms:W3CDTF">2022-10-12T15:25:29Z</dcterms:modified>
</cp:coreProperties>
</file>